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Sierra\"/>
    </mc:Choice>
  </mc:AlternateContent>
  <bookViews>
    <workbookView xWindow="0" yWindow="0" windowWidth="19200" windowHeight="705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<sst xmlns="http://schemas.openxmlformats.org/spreadsheetml/2006/main" count="573" uniqueCount="183">
  <si>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</si>
  <si>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</si>
  <si>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</si>
  <si>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</si>
  <si>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</si>
  <si>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</si>
  <si>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</si>
  <si>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</si>
  <si>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</si>
  <si>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</si>
  <si>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</si>
  <si>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</si>
  <si>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</si>
  <si>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</si>
  <si>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</si>
  <si>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</si>
  <si>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</si>
  <si>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</si>
  <si>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</si>
  <si>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</si>
  <si>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</si>
  <si>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</si>
  <si>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</si>
  <si>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</si>
  <si>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</si>
  <si>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</si>
  <si>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</si>
  <si>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</si>
  <si>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</si>
  <si>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</si>
  <si>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</si>
  <si>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</si>
  <si>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</si>
  <si>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</si>
  <si>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</si>
  <si>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</si>
  <si>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</si>
  <si>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</si>
  <si>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</si>
  <si>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</si>
  <si>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</si>
  <si>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</si>
  <si>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</si>
  <si>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</si>
  <si>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</si>
  <si>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</si>
  <si>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</si>
  <si>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</si>
  <si>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</si>
  <si>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</si>
  <si>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</si>
  <si>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</si>
  <si>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</si>
  <si>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</si>
  <si>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</si>
  <si>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</si>
  <si>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</si>
  <si>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</si>
  <si>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</si>
  <si>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</si>
  <si>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</si>
  <si>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</si>
  <si>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</si>
  <si>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</si>
  <si>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</si>
  <si>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</si>
  <si>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</si>
  <si>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</si>
  <si>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</si>
  <si>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</si>
  <si>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</si>
  <si>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</si>
  <si>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</si>
  <si>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</si>
  <si>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</si>
  <si>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</si>
  <si>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</si>
  <si>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</si>
  <si>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</si>
  <si>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</si>
  <si>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</si>
  <si>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</si>
  <si>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</si>
  <si>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</si>
  <si>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</si>
  <si>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</si>
  <si>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</si>
  <si>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</si>
  <si>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</si>
  <si>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</si>
  <si>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</si>
  <si>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</si>
  <si>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</si>
  <si>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</si>
  <si>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</si>
  <si>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</si>
  <si>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</si>
  <si>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</si>
  <si>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</si>
  <si>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</si>
  <si>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</si>
  <si>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</si>
  <si>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</si>
  <si>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</si>
  <si>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</si>
  <si>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</si>
  <si>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</si>
  <si>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</si>
  <si>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</si>
  <si>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</si>
  <si>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</si>
  <si>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</si>
  <si>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</si>
  <si>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</si>
  <si>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</si>
  <si>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</si>
  <si>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</si>
  <si>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</si>
  <si>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</si>
  <si>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</si>
  <si>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</si>
  <si>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</si>
  <si>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</si>
  <si>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</si>
  <si>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</si>
  <si>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</si>
  <si>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</si>
  <si>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</si>
  <si>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</si>
  <si>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</si>
  <si>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</si>
  <si>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</si>
  <si>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</si>
  <si>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</si>
  <si>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</si>
  <si>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</si>
  <si>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</si>
  <si>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</si>
  <si>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</si>
  <si>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</si>
  <si>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</si>
  <si>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</si>
  <si>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</si>
  <si>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</si>
  <si>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</si>
  <si>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</si>
  <si>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</si>
  <si>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</si>
  <si>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</si>
  <si>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</si>
  <si>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</si>
  <si>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</si>
  <si>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</si>
  <si>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</si>
  <si>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</si>
  <si>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</si>
  <si>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</si>
  <si>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</si>
  <si>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</si>
  <si>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</si>
  <si>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</si>
  <si>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</si>
  <si>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</si>
  <si>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</si>
  <si>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</si>
  <si>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</si>
  <si>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</si>
  <si>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</si>
  <si>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</si>
  <si>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</si>
  <si>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</si>
  <si>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</si>
  <si>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</si>
  <si>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</si>
  <si>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</si>
  <si>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</si>
  <si>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</si>
  <si>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</si>
  <si>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</si>
  <si>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Sierra</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</si>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</sst>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2"/>
      <color rgb="FF000000"/>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2" fillId="0" borderId="0" applyFont="0" applyFill="0" applyBorder="0" applyAlignment="0" applyProtection="0"/>
  </cellStyleXfs>
  <cellXfs count="80">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0" fillId="7" borderId="12" xfId="0" applyFont="1" applyFill="1" applyBorder="1" applyAlignment="1" applyProtection="1">
      <alignment horizontal="left" vertical="top" wrapText="1"/>
      <protection locked="0"/>
    </xf>
    <xf numFmtId="0" fontId="11" fillId="0" borderId="27" xfId="0" applyFont="1" applyBorder="1" applyAlignment="1">
      <alignment horizontal="left" vertical="top" wrapText="1"/>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37" zoomScale="70" zoomScaleNormal="70" workbookViewId="0">
      <selection activeCell="D49" sqref="D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71" t="s">
        <v>39</v>
      </c>
      <c r="D19" s="48" t="s">
        <v>40</v>
      </c>
      <c r="E19" s="47">
        <v>0</v>
      </c>
      <c r="F19" s="47">
        <v>0</v>
      </c>
      <c r="G19" s="76">
        <v>0</v>
      </c>
      <c r="H19" s="71" t="s">
        <v>28</v>
      </c>
      <c r="I19" s="72">
        <v>20</v>
      </c>
      <c r="J19" s="47" t="s">
        <v>29</v>
      </c>
    </row>
    <row r="20" spans="1:10" ht="46.5" x14ac:dyDescent="0.35">
      <c r="A20" s="65" t="s">
        <v>41</v>
      </c>
      <c r="B20" s="66" t="s">
        <v>42</v>
      </c>
      <c r="C20" s="43" t="s">
        <v>43</v>
      </c>
      <c r="D20" s="67" t="s">
        <v>44</v>
      </c>
      <c r="E20" s="68">
        <v>0</v>
      </c>
      <c r="F20" s="68">
        <v>1</v>
      </c>
      <c r="G20" s="75">
        <f t="shared" si="0"/>
        <v>0</v>
      </c>
      <c r="H20" s="69" t="s">
        <v>45</v>
      </c>
      <c r="I20" s="70">
        <v>20</v>
      </c>
      <c r="J20" s="66" t="s">
        <v>29</v>
      </c>
    </row>
    <row r="21" spans="1:10" ht="31" x14ac:dyDescent="0.35">
      <c r="A21" s="25" t="s">
        <v>27</v>
      </c>
      <c r="B21" s="26" t="s">
        <v>27</v>
      </c>
      <c r="C21" s="15" t="s">
        <v>46</v>
      </c>
      <c r="D21" s="27" t="s">
        <v>47</v>
      </c>
      <c r="E21" s="17">
        <v>0</v>
      </c>
      <c r="F21" s="17">
        <v>1</v>
      </c>
      <c r="G21" s="73">
        <f t="shared" si="0"/>
        <v>0</v>
      </c>
      <c r="H21" s="28" t="s">
        <v>27</v>
      </c>
      <c r="I21" s="60" t="s">
        <v>27</v>
      </c>
      <c r="J21" s="61" t="s">
        <v>27</v>
      </c>
    </row>
    <row r="22" spans="1:10" ht="46.5" x14ac:dyDescent="0.35">
      <c r="A22" s="25" t="s">
        <v>27</v>
      </c>
      <c r="B22" s="26" t="s">
        <v>27</v>
      </c>
      <c r="C22" s="15" t="s">
        <v>48</v>
      </c>
      <c r="D22" s="27" t="s">
        <v>49</v>
      </c>
      <c r="E22" s="17">
        <v>0</v>
      </c>
      <c r="F22" s="17">
        <v>1</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1</v>
      </c>
      <c r="G28" s="73">
        <f t="shared" si="0"/>
        <v>0</v>
      </c>
      <c r="H28" s="28" t="s">
        <v>27</v>
      </c>
      <c r="I28" s="60" t="s">
        <v>27</v>
      </c>
      <c r="J28" s="61" t="s">
        <v>27</v>
      </c>
    </row>
    <row r="29" spans="1:10" ht="77.5" x14ac:dyDescent="0.35">
      <c r="A29" s="25" t="s">
        <v>27</v>
      </c>
      <c r="B29" s="26" t="s">
        <v>27</v>
      </c>
      <c r="C29" s="15" t="s">
        <v>62</v>
      </c>
      <c r="D29" s="27" t="s">
        <v>63</v>
      </c>
      <c r="E29" s="17">
        <v>0</v>
      </c>
      <c r="F29" s="17">
        <v>1</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79" t="s">
        <v>181</v>
      </c>
      <c r="E48" s="17" t="s">
        <v>167</v>
      </c>
      <c r="F48" s="17" t="s">
        <v>167</v>
      </c>
      <c r="G48" s="17" t="s">
        <v>167</v>
      </c>
      <c r="H48" s="59"/>
      <c r="I48" s="61"/>
      <c r="J48" s="61"/>
    </row>
    <row r="49" spans="1:10 16384:16384" ht="84" customHeight="1" x14ac:dyDescent="0.35">
      <c r="A49" s="33"/>
      <c r="B49" s="28"/>
      <c r="C49" s="35" t="s">
        <v>177</v>
      </c>
      <c r="D49" s="79"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0</v>
      </c>
      <c r="F52" s="63">
        <v>12</v>
      </c>
      <c r="G52" s="73">
        <f t="shared" si="0"/>
        <v>0</v>
      </c>
      <c r="H52" s="19" t="s">
        <v>111</v>
      </c>
      <c r="I52" s="37">
        <v>10</v>
      </c>
      <c r="J52" s="18" t="s">
        <v>29</v>
      </c>
    </row>
    <row r="53" spans="1:10 16384:16384" ht="31" x14ac:dyDescent="0.35">
      <c r="A53" s="38" t="s">
        <v>27</v>
      </c>
      <c r="B53" s="28" t="s">
        <v>27</v>
      </c>
      <c r="C53" s="34" t="s">
        <v>112</v>
      </c>
      <c r="D53" s="16" t="s">
        <v>113</v>
      </c>
      <c r="E53" s="63">
        <v>1</v>
      </c>
      <c r="F53" s="63">
        <v>12</v>
      </c>
      <c r="G53" s="73">
        <f t="shared" si="0"/>
        <v>8.3333333333333329E-2</v>
      </c>
      <c r="H53" s="28" t="s">
        <v>27</v>
      </c>
      <c r="I53" s="60" t="s">
        <v>27</v>
      </c>
      <c r="J53" s="61" t="s">
        <v>27</v>
      </c>
    </row>
    <row r="54" spans="1:10 16384:16384" ht="31" x14ac:dyDescent="0.35">
      <c r="A54" s="38" t="s">
        <v>27</v>
      </c>
      <c r="B54" s="28" t="s">
        <v>27</v>
      </c>
      <c r="C54" s="34" t="s">
        <v>114</v>
      </c>
      <c r="D54" s="16" t="s">
        <v>113</v>
      </c>
      <c r="E54" s="63">
        <v>0</v>
      </c>
      <c r="F54" s="63">
        <v>12</v>
      </c>
      <c r="G54" s="73">
        <f t="shared" si="0"/>
        <v>0</v>
      </c>
      <c r="H54" s="28" t="s">
        <v>27</v>
      </c>
      <c r="I54" s="60" t="s">
        <v>27</v>
      </c>
      <c r="J54" s="61" t="s">
        <v>27</v>
      </c>
    </row>
    <row r="55" spans="1:10 16384:16384" ht="31" x14ac:dyDescent="0.35">
      <c r="A55" s="38" t="s">
        <v>27</v>
      </c>
      <c r="B55" s="28" t="s">
        <v>27</v>
      </c>
      <c r="C55" s="31" t="s">
        <v>115</v>
      </c>
      <c r="D55" s="16" t="s">
        <v>113</v>
      </c>
      <c r="E55" s="63">
        <v>0</v>
      </c>
      <c r="F55" s="63">
        <v>12</v>
      </c>
      <c r="G55" s="73">
        <f t="shared" si="0"/>
        <v>0</v>
      </c>
      <c r="H55" s="28" t="s">
        <v>27</v>
      </c>
      <c r="I55" s="60" t="s">
        <v>27</v>
      </c>
      <c r="J55" s="61" t="s">
        <v>27</v>
      </c>
    </row>
    <row r="56" spans="1:10 16384:16384" ht="31" x14ac:dyDescent="0.35">
      <c r="A56" s="38" t="s">
        <v>27</v>
      </c>
      <c r="B56" s="28" t="s">
        <v>27</v>
      </c>
      <c r="C56" s="31" t="s">
        <v>116</v>
      </c>
      <c r="D56" s="16" t="s">
        <v>113</v>
      </c>
      <c r="E56" s="63">
        <v>0</v>
      </c>
      <c r="F56" s="63">
        <v>12</v>
      </c>
      <c r="G56" s="73">
        <f t="shared" si="0"/>
        <v>0</v>
      </c>
      <c r="H56" s="28" t="s">
        <v>27</v>
      </c>
      <c r="I56" s="60" t="s">
        <v>27</v>
      </c>
      <c r="J56" s="61" t="s">
        <v>27</v>
      </c>
    </row>
    <row r="57" spans="1:10 16384:16384" ht="31" x14ac:dyDescent="0.35">
      <c r="A57" s="38" t="s">
        <v>27</v>
      </c>
      <c r="B57" s="28" t="s">
        <v>27</v>
      </c>
      <c r="C57" s="31" t="s">
        <v>117</v>
      </c>
      <c r="D57" s="16" t="s">
        <v>113</v>
      </c>
      <c r="E57" s="63">
        <v>0</v>
      </c>
      <c r="F57" s="63">
        <v>12</v>
      </c>
      <c r="G57" s="73">
        <f t="shared" si="0"/>
        <v>0</v>
      </c>
      <c r="H57" s="28" t="s">
        <v>27</v>
      </c>
      <c r="I57" s="60" t="s">
        <v>27</v>
      </c>
      <c r="J57" s="61" t="s">
        <v>27</v>
      </c>
    </row>
    <row r="58" spans="1:10 16384:16384" ht="31" x14ac:dyDescent="0.35">
      <c r="A58" s="38" t="s">
        <v>27</v>
      </c>
      <c r="B58" s="28" t="s">
        <v>27</v>
      </c>
      <c r="C58" s="31" t="s">
        <v>118</v>
      </c>
      <c r="D58" s="16" t="s">
        <v>113</v>
      </c>
      <c r="E58" s="63">
        <v>0</v>
      </c>
      <c r="F58" s="63">
        <v>12</v>
      </c>
      <c r="G58" s="73">
        <f t="shared" si="0"/>
        <v>0</v>
      </c>
      <c r="H58" s="28" t="s">
        <v>27</v>
      </c>
      <c r="I58" s="60" t="s">
        <v>27</v>
      </c>
      <c r="J58" s="61" t="s">
        <v>27</v>
      </c>
    </row>
    <row r="59" spans="1:10 16384:16384" ht="31" x14ac:dyDescent="0.35">
      <c r="A59" s="38" t="s">
        <v>27</v>
      </c>
      <c r="B59" s="28" t="s">
        <v>27</v>
      </c>
      <c r="C59" s="31" t="s">
        <v>119</v>
      </c>
      <c r="D59" s="16" t="s">
        <v>113</v>
      </c>
      <c r="E59" s="63">
        <v>0</v>
      </c>
      <c r="F59" s="63">
        <v>12</v>
      </c>
      <c r="G59" s="73">
        <f t="shared" si="0"/>
        <v>0</v>
      </c>
      <c r="H59" s="28" t="s">
        <v>27</v>
      </c>
      <c r="I59" s="60" t="s">
        <v>27</v>
      </c>
      <c r="J59" s="61" t="s">
        <v>27</v>
      </c>
    </row>
    <row r="60" spans="1:10 16384:16384" ht="31" x14ac:dyDescent="0.35">
      <c r="A60" s="38" t="s">
        <v>27</v>
      </c>
      <c r="B60" s="28" t="s">
        <v>27</v>
      </c>
      <c r="C60" s="31" t="s">
        <v>120</v>
      </c>
      <c r="D60" s="16" t="s">
        <v>113</v>
      </c>
      <c r="E60" s="63">
        <v>0</v>
      </c>
      <c r="F60" s="63">
        <v>12</v>
      </c>
      <c r="G60" s="73">
        <f t="shared" si="0"/>
        <v>0</v>
      </c>
      <c r="H60" s="28" t="s">
        <v>27</v>
      </c>
      <c r="I60" s="60" t="s">
        <v>27</v>
      </c>
      <c r="J60" s="61" t="s">
        <v>27</v>
      </c>
    </row>
    <row r="61" spans="1:10 16384:16384" ht="31" x14ac:dyDescent="0.35">
      <c r="A61" s="38" t="s">
        <v>27</v>
      </c>
      <c r="B61" s="28" t="s">
        <v>27</v>
      </c>
      <c r="C61" s="31" t="s">
        <v>121</v>
      </c>
      <c r="D61" s="16" t="s">
        <v>113</v>
      </c>
      <c r="E61" s="63">
        <v>0</v>
      </c>
      <c r="F61" s="63">
        <v>12</v>
      </c>
      <c r="G61" s="73">
        <f t="shared" si="0"/>
        <v>0</v>
      </c>
      <c r="H61" s="28" t="s">
        <v>27</v>
      </c>
      <c r="I61" s="60" t="s">
        <v>27</v>
      </c>
      <c r="J61" s="61" t="s">
        <v>27</v>
      </c>
    </row>
    <row r="62" spans="1:10 16384:16384" ht="31" x14ac:dyDescent="0.35">
      <c r="A62" s="38" t="s">
        <v>27</v>
      </c>
      <c r="B62" s="28" t="s">
        <v>27</v>
      </c>
      <c r="C62" s="31" t="s">
        <v>122</v>
      </c>
      <c r="D62" s="16" t="s">
        <v>113</v>
      </c>
      <c r="E62" s="63">
        <v>0</v>
      </c>
      <c r="F62" s="63">
        <v>12</v>
      </c>
      <c r="G62" s="73">
        <f t="shared" si="0"/>
        <v>0</v>
      </c>
      <c r="H62" s="28" t="s">
        <v>27</v>
      </c>
      <c r="I62" s="60" t="s">
        <v>27</v>
      </c>
      <c r="J62" s="61" t="s">
        <v>27</v>
      </c>
    </row>
    <row r="63" spans="1:10 16384:16384" ht="31" x14ac:dyDescent="0.35">
      <c r="A63" s="38" t="s">
        <v>27</v>
      </c>
      <c r="B63" s="28" t="s">
        <v>27</v>
      </c>
      <c r="C63" s="31" t="s">
        <v>123</v>
      </c>
      <c r="D63" s="16" t="s">
        <v>113</v>
      </c>
      <c r="E63" s="63">
        <v>0</v>
      </c>
      <c r="F63" s="63">
        <v>12</v>
      </c>
      <c r="G63" s="73">
        <f t="shared" si="0"/>
        <v>0</v>
      </c>
      <c r="H63" s="28" t="s">
        <v>27</v>
      </c>
      <c r="I63" s="60" t="s">
        <v>27</v>
      </c>
      <c r="J63" s="61" t="s">
        <v>27</v>
      </c>
    </row>
    <row r="64" spans="1:10 16384:16384" ht="31" x14ac:dyDescent="0.35">
      <c r="A64" s="38" t="s">
        <v>27</v>
      </c>
      <c r="B64" s="28" t="s">
        <v>27</v>
      </c>
      <c r="C64" s="31" t="s">
        <v>124</v>
      </c>
      <c r="D64" s="16" t="s">
        <v>113</v>
      </c>
      <c r="E64" s="63">
        <v>0</v>
      </c>
      <c r="F64" s="63">
        <v>12</v>
      </c>
      <c r="G64" s="73">
        <f t="shared" si="0"/>
        <v>0</v>
      </c>
      <c r="H64" s="28" t="s">
        <v>27</v>
      </c>
      <c r="I64" s="60" t="s">
        <v>27</v>
      </c>
      <c r="J64" s="61" t="s">
        <v>27</v>
      </c>
    </row>
    <row r="65" spans="1:10" ht="31" x14ac:dyDescent="0.35">
      <c r="A65" s="38" t="s">
        <v>27</v>
      </c>
      <c r="B65" s="28" t="s">
        <v>27</v>
      </c>
      <c r="C65" s="31" t="s">
        <v>125</v>
      </c>
      <c r="D65" s="16" t="s">
        <v>113</v>
      </c>
      <c r="E65" s="63">
        <v>0</v>
      </c>
      <c r="F65" s="63">
        <v>12</v>
      </c>
      <c r="G65" s="73">
        <f t="shared" si="0"/>
        <v>0</v>
      </c>
      <c r="H65" s="28" t="s">
        <v>27</v>
      </c>
      <c r="I65" s="60" t="s">
        <v>27</v>
      </c>
      <c r="J65" s="61" t="s">
        <v>27</v>
      </c>
    </row>
    <row r="66" spans="1:10" ht="31" x14ac:dyDescent="0.35">
      <c r="A66" s="38" t="s">
        <v>27</v>
      </c>
      <c r="B66" s="28" t="s">
        <v>27</v>
      </c>
      <c r="C66" s="31" t="s">
        <v>126</v>
      </c>
      <c r="D66" s="16" t="s">
        <v>113</v>
      </c>
      <c r="E66" s="63">
        <v>0</v>
      </c>
      <c r="F66" s="63">
        <v>12</v>
      </c>
      <c r="G66" s="73">
        <f t="shared" si="0"/>
        <v>0</v>
      </c>
      <c r="H66" s="28" t="s">
        <v>27</v>
      </c>
      <c r="I66" s="60" t="s">
        <v>27</v>
      </c>
      <c r="J66" s="61" t="s">
        <v>27</v>
      </c>
    </row>
    <row r="67" spans="1:10" ht="31" x14ac:dyDescent="0.35">
      <c r="A67" s="38" t="s">
        <v>27</v>
      </c>
      <c r="B67" s="28" t="s">
        <v>27</v>
      </c>
      <c r="C67" s="34" t="s">
        <v>127</v>
      </c>
      <c r="D67" s="16" t="s">
        <v>113</v>
      </c>
      <c r="E67" s="63">
        <v>11</v>
      </c>
      <c r="F67" s="63">
        <v>12</v>
      </c>
      <c r="G67" s="73">
        <f t="shared" si="0"/>
        <v>0.91666666666666663</v>
      </c>
      <c r="H67" s="28" t="s">
        <v>27</v>
      </c>
      <c r="I67" s="60" t="s">
        <v>27</v>
      </c>
      <c r="J67" s="61" t="s">
        <v>27</v>
      </c>
    </row>
    <row r="68" spans="1:10" ht="31" x14ac:dyDescent="0.35">
      <c r="A68" s="38" t="s">
        <v>27</v>
      </c>
      <c r="B68" s="28" t="s">
        <v>27</v>
      </c>
      <c r="C68" s="39" t="s">
        <v>128</v>
      </c>
      <c r="D68" s="20" t="s">
        <v>113</v>
      </c>
      <c r="E68" s="63">
        <v>0</v>
      </c>
      <c r="F68" s="63">
        <v>12</v>
      </c>
      <c r="G68" s="73">
        <f t="shared" si="0"/>
        <v>0</v>
      </c>
      <c r="H68" s="28" t="s">
        <v>27</v>
      </c>
      <c r="I68" s="60" t="s">
        <v>27</v>
      </c>
      <c r="J68" s="61" t="s">
        <v>27</v>
      </c>
    </row>
    <row r="69" spans="1:10" ht="31.5" thickBot="1" x14ac:dyDescent="0.4">
      <c r="A69" s="38"/>
      <c r="B69" s="28"/>
      <c r="C69" s="39" t="s">
        <v>175</v>
      </c>
      <c r="D69" s="20" t="s">
        <v>113</v>
      </c>
      <c r="E69" s="63">
        <v>0</v>
      </c>
      <c r="F69" s="63">
        <v>12</v>
      </c>
      <c r="G69" s="76">
        <f t="shared" si="0"/>
        <v>0</v>
      </c>
      <c r="H69" s="28"/>
      <c r="I69" s="60"/>
      <c r="J69" s="61"/>
    </row>
    <row r="70" spans="1:10" ht="78" thickTop="1" x14ac:dyDescent="0.35">
      <c r="A70" s="40" t="s">
        <v>129</v>
      </c>
      <c r="B70" s="21" t="s">
        <v>130</v>
      </c>
      <c r="C70" s="22" t="s">
        <v>131</v>
      </c>
      <c r="D70" s="22" t="s">
        <v>105</v>
      </c>
      <c r="E70" s="77">
        <v>0</v>
      </c>
      <c r="F70" s="77">
        <v>0</v>
      </c>
      <c r="G70" s="75">
        <v>0</v>
      </c>
      <c r="H70" s="23" t="s">
        <v>132</v>
      </c>
      <c r="I70" s="24" t="s">
        <v>133</v>
      </c>
      <c r="J70" s="21" t="s">
        <v>29</v>
      </c>
    </row>
    <row r="71" spans="1:10" ht="31.15" customHeight="1" x14ac:dyDescent="0.35">
      <c r="A71" s="58" t="s">
        <v>27</v>
      </c>
      <c r="B71" s="26" t="s">
        <v>27</v>
      </c>
      <c r="C71" s="29" t="s">
        <v>134</v>
      </c>
      <c r="D71" s="29" t="s">
        <v>107</v>
      </c>
      <c r="E71" s="78">
        <v>0</v>
      </c>
      <c r="F71" s="78">
        <v>0</v>
      </c>
      <c r="G71" s="73">
        <v>0</v>
      </c>
      <c r="H71" s="28" t="s">
        <v>27</v>
      </c>
      <c r="I71" s="60" t="s">
        <v>27</v>
      </c>
      <c r="J71" s="61" t="s">
        <v>27</v>
      </c>
    </row>
    <row r="72" spans="1:10" ht="46.5" x14ac:dyDescent="0.35">
      <c r="A72" s="41" t="s">
        <v>129</v>
      </c>
      <c r="B72" s="18" t="s">
        <v>135</v>
      </c>
      <c r="C72" s="15" t="s">
        <v>136</v>
      </c>
      <c r="D72" s="42" t="s">
        <v>137</v>
      </c>
      <c r="E72" s="17">
        <v>0</v>
      </c>
      <c r="F72" s="64">
        <v>1</v>
      </c>
      <c r="G72" s="73">
        <f t="shared" si="0"/>
        <v>0</v>
      </c>
      <c r="H72" s="19" t="s">
        <v>138</v>
      </c>
      <c r="I72" s="37">
        <v>20</v>
      </c>
      <c r="J72" s="18" t="s">
        <v>29</v>
      </c>
    </row>
    <row r="73" spans="1:10" ht="31" x14ac:dyDescent="0.35">
      <c r="A73" s="25" t="s">
        <v>27</v>
      </c>
      <c r="B73" s="26" t="s">
        <v>27</v>
      </c>
      <c r="C73" s="15" t="s">
        <v>139</v>
      </c>
      <c r="D73" s="42" t="s">
        <v>140</v>
      </c>
      <c r="E73" s="17">
        <v>0</v>
      </c>
      <c r="F73" s="64">
        <v>1</v>
      </c>
      <c r="G73" s="73">
        <f t="shared" si="0"/>
        <v>0</v>
      </c>
      <c r="H73" s="28" t="s">
        <v>27</v>
      </c>
      <c r="I73" s="60" t="s">
        <v>27</v>
      </c>
      <c r="J73" s="61" t="s">
        <v>27</v>
      </c>
    </row>
    <row r="74" spans="1:10" ht="46.5" x14ac:dyDescent="0.35">
      <c r="A74" s="25" t="s">
        <v>27</v>
      </c>
      <c r="B74" s="26" t="s">
        <v>27</v>
      </c>
      <c r="C74" s="15" t="s">
        <v>141</v>
      </c>
      <c r="D74" s="42" t="s">
        <v>142</v>
      </c>
      <c r="E74" s="17">
        <v>0</v>
      </c>
      <c r="F74" s="64">
        <v>1</v>
      </c>
      <c r="G74" s="73">
        <f t="shared" si="0"/>
        <v>0</v>
      </c>
      <c r="H74" s="28" t="s">
        <v>27</v>
      </c>
      <c r="I74" s="60" t="s">
        <v>27</v>
      </c>
      <c r="J74" s="61" t="s">
        <v>27</v>
      </c>
    </row>
    <row r="75" spans="1:10" ht="46.5" x14ac:dyDescent="0.35">
      <c r="A75" s="25" t="s">
        <v>27</v>
      </c>
      <c r="B75" s="26" t="s">
        <v>27</v>
      </c>
      <c r="C75" s="15" t="s">
        <v>143</v>
      </c>
      <c r="D75" s="42" t="s">
        <v>144</v>
      </c>
      <c r="E75" s="17">
        <v>0</v>
      </c>
      <c r="F75" s="64">
        <v>1</v>
      </c>
      <c r="G75" s="73">
        <f t="shared" si="0"/>
        <v>0</v>
      </c>
      <c r="H75" s="28" t="s">
        <v>27</v>
      </c>
      <c r="I75" s="60" t="s">
        <v>27</v>
      </c>
      <c r="J75" s="61" t="s">
        <v>27</v>
      </c>
    </row>
    <row r="76" spans="1:10" ht="31" x14ac:dyDescent="0.35">
      <c r="A76" s="25" t="s">
        <v>27</v>
      </c>
      <c r="B76" s="26" t="s">
        <v>27</v>
      </c>
      <c r="C76" s="15" t="s">
        <v>145</v>
      </c>
      <c r="D76" s="42" t="s">
        <v>146</v>
      </c>
      <c r="E76" s="17">
        <v>0</v>
      </c>
      <c r="F76" s="64">
        <v>1</v>
      </c>
      <c r="G76" s="73">
        <f t="shared" si="0"/>
        <v>0</v>
      </c>
      <c r="H76" s="28" t="s">
        <v>27</v>
      </c>
      <c r="I76" s="60" t="s">
        <v>27</v>
      </c>
      <c r="J76" s="61" t="s">
        <v>27</v>
      </c>
    </row>
    <row r="77" spans="1:10" ht="31" x14ac:dyDescent="0.35">
      <c r="A77" s="25" t="s">
        <v>27</v>
      </c>
      <c r="B77" s="26" t="s">
        <v>27</v>
      </c>
      <c r="C77" s="15" t="s">
        <v>147</v>
      </c>
      <c r="D77" s="42" t="s">
        <v>148</v>
      </c>
      <c r="E77" s="17">
        <v>0</v>
      </c>
      <c r="F77" s="64">
        <v>1</v>
      </c>
      <c r="G77" s="73">
        <f t="shared" si="0"/>
        <v>0</v>
      </c>
      <c r="H77" s="28" t="s">
        <v>27</v>
      </c>
      <c r="I77" s="60" t="s">
        <v>27</v>
      </c>
      <c r="J77" s="61" t="s">
        <v>27</v>
      </c>
    </row>
    <row r="78" spans="1:10" ht="31" x14ac:dyDescent="0.35">
      <c r="A78" s="25" t="s">
        <v>27</v>
      </c>
      <c r="B78" s="26" t="s">
        <v>27</v>
      </c>
      <c r="C78" s="15" t="s">
        <v>149</v>
      </c>
      <c r="D78" s="42" t="s">
        <v>150</v>
      </c>
      <c r="E78" s="17">
        <v>0</v>
      </c>
      <c r="F78" s="64">
        <v>1</v>
      </c>
      <c r="G78" s="73">
        <f t="shared" si="0"/>
        <v>0</v>
      </c>
      <c r="H78" s="28" t="s">
        <v>27</v>
      </c>
      <c r="I78" s="60" t="s">
        <v>27</v>
      </c>
      <c r="J78" s="61" t="s">
        <v>27</v>
      </c>
    </row>
    <row r="79" spans="1:10" ht="46.5" x14ac:dyDescent="0.35">
      <c r="A79" s="25" t="s">
        <v>27</v>
      </c>
      <c r="B79" s="26" t="s">
        <v>27</v>
      </c>
      <c r="C79" s="15" t="s">
        <v>151</v>
      </c>
      <c r="D79" s="42" t="s">
        <v>152</v>
      </c>
      <c r="E79" s="17">
        <v>0</v>
      </c>
      <c r="F79" s="64">
        <v>1</v>
      </c>
      <c r="G79" s="73">
        <f t="shared" si="0"/>
        <v>0</v>
      </c>
      <c r="H79" s="28" t="s">
        <v>27</v>
      </c>
      <c r="I79" s="60" t="s">
        <v>27</v>
      </c>
      <c r="J79" s="61" t="s">
        <v>27</v>
      </c>
    </row>
    <row r="80" spans="1:10" ht="31" x14ac:dyDescent="0.35">
      <c r="A80" s="25" t="s">
        <v>27</v>
      </c>
      <c r="B80" s="26" t="s">
        <v>27</v>
      </c>
      <c r="C80" s="15" t="s">
        <v>153</v>
      </c>
      <c r="D80" s="42" t="s">
        <v>154</v>
      </c>
      <c r="E80" s="17">
        <v>0</v>
      </c>
      <c r="F80" s="64">
        <v>1</v>
      </c>
      <c r="G80" s="73">
        <f t="shared" ref="G80:G85" si="1">E80/F80</f>
        <v>0</v>
      </c>
      <c r="H80" s="28" t="s">
        <v>27</v>
      </c>
      <c r="I80" s="60" t="s">
        <v>27</v>
      </c>
      <c r="J80" s="61" t="s">
        <v>27</v>
      </c>
    </row>
    <row r="81" spans="1:10" ht="46.5" x14ac:dyDescent="0.35">
      <c r="A81" s="25" t="s">
        <v>27</v>
      </c>
      <c r="B81" s="26" t="s">
        <v>27</v>
      </c>
      <c r="C81" s="15" t="s">
        <v>155</v>
      </c>
      <c r="D81" s="42" t="s">
        <v>156</v>
      </c>
      <c r="E81" s="17">
        <v>0</v>
      </c>
      <c r="F81" s="64">
        <v>1</v>
      </c>
      <c r="G81" s="73">
        <f t="shared" si="1"/>
        <v>0</v>
      </c>
      <c r="H81" s="28" t="s">
        <v>27</v>
      </c>
      <c r="I81" s="60" t="s">
        <v>27</v>
      </c>
      <c r="J81" s="61" t="s">
        <v>27</v>
      </c>
    </row>
    <row r="82" spans="1:10" ht="46.5" x14ac:dyDescent="0.35">
      <c r="A82" s="25" t="s">
        <v>27</v>
      </c>
      <c r="B82" s="26" t="s">
        <v>27</v>
      </c>
      <c r="C82" s="15" t="s">
        <v>157</v>
      </c>
      <c r="D82" s="42" t="s">
        <v>158</v>
      </c>
      <c r="E82" s="17">
        <v>2</v>
      </c>
      <c r="F82" s="64">
        <v>1</v>
      </c>
      <c r="G82" s="73">
        <f t="shared" si="1"/>
        <v>2</v>
      </c>
      <c r="H82" s="28" t="s">
        <v>27</v>
      </c>
      <c r="I82" s="60" t="s">
        <v>27</v>
      </c>
      <c r="J82" s="61" t="s">
        <v>27</v>
      </c>
    </row>
    <row r="83" spans="1:10" ht="46.5" x14ac:dyDescent="0.35">
      <c r="A83" s="25" t="s">
        <v>27</v>
      </c>
      <c r="B83" s="26" t="s">
        <v>27</v>
      </c>
      <c r="C83" s="15" t="s">
        <v>159</v>
      </c>
      <c r="D83" s="42" t="s">
        <v>160</v>
      </c>
      <c r="E83" s="17">
        <v>1</v>
      </c>
      <c r="F83" s="64">
        <v>1</v>
      </c>
      <c r="G83" s="73">
        <f t="shared" si="1"/>
        <v>1</v>
      </c>
      <c r="H83" s="28" t="s">
        <v>27</v>
      </c>
      <c r="I83" s="60" t="s">
        <v>27</v>
      </c>
      <c r="J83" s="61" t="s">
        <v>27</v>
      </c>
    </row>
    <row r="84" spans="1:10" ht="31" x14ac:dyDescent="0.35">
      <c r="A84" s="25" t="s">
        <v>27</v>
      </c>
      <c r="B84" s="26" t="s">
        <v>27</v>
      </c>
      <c r="C84" s="15" t="s">
        <v>161</v>
      </c>
      <c r="D84" s="42" t="s">
        <v>162</v>
      </c>
      <c r="E84" s="17">
        <v>0</v>
      </c>
      <c r="F84" s="64">
        <v>1</v>
      </c>
      <c r="G84" s="73">
        <f t="shared" si="1"/>
        <v>0</v>
      </c>
      <c r="H84" s="28" t="s">
        <v>27</v>
      </c>
      <c r="I84" s="60" t="s">
        <v>27</v>
      </c>
      <c r="J84" s="61" t="s">
        <v>27</v>
      </c>
    </row>
    <row r="85" spans="1:10" ht="31" x14ac:dyDescent="0.35">
      <c r="A85" s="25" t="s">
        <v>27</v>
      </c>
      <c r="B85" s="26" t="s">
        <v>27</v>
      </c>
      <c r="C85" s="15" t="s">
        <v>163</v>
      </c>
      <c r="D85" s="42" t="s">
        <v>164</v>
      </c>
      <c r="E85" s="17">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7FE4F2-28C9-4742-BAA8-8AF118BE8367}"/>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5C437393-ABDE-46FD-87AC-BE7DA0A953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748e2-f39e-4e15-947f-7340ad039e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2022-02-16T20:22:41Z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